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27.06.18" sheetId="1" r:id="rId1"/>
    <sheet name="27.12.18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<sst xmlns="http://schemas.openxmlformats.org/spreadsheetml/2006/main" count="36" uniqueCount="13">
  <si>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График замера нагрузок ЗАО "Группа Кремний ЭЛ"</t>
  </si>
  <si>
    <t>Часы нагрузки</t>
  </si>
  <si>
    <t>Ф601</t>
  </si>
  <si>
    <t>Ф621</t>
  </si>
  <si>
    <t>Ф624</t>
  </si>
  <si>
    <t>Ф626</t>
  </si>
  <si>
    <t>Ф311</t>
  </si>
  <si>
    <t>6 кВ</t>
  </si>
  <si>
    <t>Уровень напряжения</t>
  </si>
  <si>
    <t>Ф310</t>
  </si>
  <si>
    <t>Ф406</t>
  </si>
  <si>
    <t>27 июня 2018 г.</t>
  </si>
  <si>
    <t>27 декабря 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</si>
</sst>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"/>
    <numFmt numFmtId="191" formatCode="0.00000"/>
    <numFmt numFmtId="192" formatCode="0.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 Cyr"/>
      <family val="0"/>
    </font>
    <font>
      <sz val="10.1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53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'27.06.18'!$A$6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'27.06.18'!$C$6:$Z$6</c:f>
              <c:numCache/>
            </c:numRef>
          </c:val>
          <c:smooth val="1"/>
        </c:ser>
        <c:ser>
          <c:idx val="2"/>
          <c:order val="1"/>
          <c:tx>
            <c:strRef>
              <c:f>'27.06.18'!$A$7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'27.06.18'!$C$7:$Z$7</c:f>
              <c:numCache/>
            </c:numRef>
          </c:val>
          <c:smooth val="1"/>
        </c:ser>
        <c:ser>
          <c:idx val="3"/>
          <c:order val="2"/>
          <c:tx>
            <c:strRef>
              <c:f>'27.06.18'!$A$8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'27.06.18'!$C$8:$Z$8</c:f>
              <c:numCache/>
            </c:numRef>
          </c:val>
          <c:smooth val="1"/>
        </c:ser>
        <c:ser>
          <c:idx val="4"/>
          <c:order val="3"/>
          <c:tx>
            <c:strRef>
              <c:f>'27.06.18'!$A$9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'27.06.18'!$C$9:$Z$9</c:f>
              <c:numCache/>
            </c:numRef>
          </c:val>
          <c:smooth val="1"/>
        </c:ser>
        <c:ser>
          <c:idx val="5"/>
          <c:order val="4"/>
          <c:tx>
            <c:strRef>
              <c:f>'27.06.18'!$A$10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'27.06.18'!$C$10:$Z$10</c:f>
              <c:numCache/>
            </c:numRef>
          </c:val>
          <c:smooth val="1"/>
        </c:ser>
        <c:ser>
          <c:idx val="0"/>
          <c:order val="5"/>
          <c:tx>
            <c:strRef>
              <c:f>'27.06.18'!$A$11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'27.06.18'!$C$11:$Z$11</c:f>
              <c:numCache/>
            </c:numRef>
          </c:val>
          <c:smooth val="0"/>
        </c:ser>
        <c:ser>
          <c:idx val="6"/>
          <c:order val="6"/>
          <c:tx>
            <c:strRef>
              <c:f>'27.06.18'!$A$12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'27.06.18'!$C$12:$Z$12</c:f>
              <c:numCache/>
            </c:numRef>
          </c:val>
          <c:smooth val="0"/>
        </c:ser>
        <c:marker val="1"/>
        <c:axId val="20011237"/>
        <c:axId val="12725906"/>
      </c:lineChart>
      <c:catAx>
        <c:axId val="2001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906"/>
        <c:crosses val="autoZero"/>
        <c:auto val="1"/>
        <c:lblOffset val="100"/>
        <c:tickLblSkip val="1"/>
        <c:noMultiLvlLbl val="0"/>
      </c:catAx>
      <c:valAx>
        <c:axId val="127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'27.12.18'!$A$6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'27.12.18'!$C$6:$Z$6</c:f>
              <c:numCache/>
            </c:numRef>
          </c:val>
          <c:smooth val="1"/>
        </c:ser>
        <c:ser>
          <c:idx val="2"/>
          <c:order val="1"/>
          <c:tx>
            <c:strRef>
              <c:f>'27.12.18'!$A$7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'27.12.18'!$C$7:$Z$7</c:f>
              <c:numCache/>
            </c:numRef>
          </c:val>
          <c:smooth val="1"/>
        </c:ser>
        <c:ser>
          <c:idx val="3"/>
          <c:order val="2"/>
          <c:tx>
            <c:strRef>
              <c:f>'27.12.18'!$A$8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'27.12.18'!$C$8:$Z$8</c:f>
              <c:numCache/>
            </c:numRef>
          </c:val>
          <c:smooth val="1"/>
        </c:ser>
        <c:ser>
          <c:idx val="4"/>
          <c:order val="3"/>
          <c:tx>
            <c:strRef>
              <c:f>'27.12.18'!$A$9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'27.12.18'!$C$9:$Z$9</c:f>
              <c:numCache/>
            </c:numRef>
          </c:val>
          <c:smooth val="1"/>
        </c:ser>
        <c:ser>
          <c:idx val="5"/>
          <c:order val="4"/>
          <c:tx>
            <c:strRef>
              <c:f>'27.12.18'!$A$10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'27.12.18'!$C$10:$Z$10</c:f>
              <c:numCache/>
            </c:numRef>
          </c:val>
          <c:smooth val="1"/>
        </c:ser>
        <c:ser>
          <c:idx val="0"/>
          <c:order val="5"/>
          <c:tx>
            <c:strRef>
              <c:f>'27.12.18'!$A$11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'27.12.18'!$C$11:$Z$11</c:f>
              <c:numCache/>
            </c:numRef>
          </c:val>
          <c:smooth val="0"/>
        </c:ser>
        <c:ser>
          <c:idx val="6"/>
          <c:order val="6"/>
          <c:tx>
            <c:strRef>
              <c:f>'27.12.18'!$A$12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'27.12.18'!$C$12:$Z$12</c:f>
              <c:numCache/>
            </c:numRef>
          </c:val>
          <c:smooth val="0"/>
        </c:ser>
        <c:marker val="1"/>
        <c:axId val="38082763"/>
        <c:axId val="41347168"/>
      </c:lineChart>
      <c:catAx>
        <c:axId val="38082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47168"/>
        <c:crosses val="autoZero"/>
        <c:auto val="1"/>
        <c:lblOffset val="100"/>
        <c:tickLblSkip val="1"/>
        <c:noMultiLvlLbl val="0"/>
      </c:catAx>
      <c:valAx>
        <c:axId val="4134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E1" sqref="AE1:BC16384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4">
        <v>389.52</v>
      </c>
      <c r="D6" s="14">
        <v>396</v>
      </c>
      <c r="E6" s="14">
        <v>397.44</v>
      </c>
      <c r="F6" s="14">
        <v>401.76</v>
      </c>
      <c r="G6" s="14">
        <v>464.4</v>
      </c>
      <c r="H6" s="14">
        <v>569.52</v>
      </c>
      <c r="I6" s="14">
        <v>574.56</v>
      </c>
      <c r="J6" s="14">
        <v>563.04</v>
      </c>
      <c r="K6" s="14">
        <v>714.24</v>
      </c>
      <c r="L6" s="14">
        <v>769.68</v>
      </c>
      <c r="M6" s="14">
        <v>738</v>
      </c>
      <c r="N6" s="14">
        <v>800.64</v>
      </c>
      <c r="O6" s="14">
        <v>764.64</v>
      </c>
      <c r="P6" s="14">
        <v>704.88</v>
      </c>
      <c r="Q6" s="14">
        <v>710.64</v>
      </c>
      <c r="R6" s="14">
        <v>710.64</v>
      </c>
      <c r="S6" s="14">
        <v>812.16</v>
      </c>
      <c r="T6" s="14">
        <v>835.92</v>
      </c>
      <c r="U6" s="14">
        <v>829.44</v>
      </c>
      <c r="V6" s="14">
        <v>838.08</v>
      </c>
      <c r="W6" s="14">
        <v>833.04</v>
      </c>
      <c r="X6" s="14">
        <v>822.96</v>
      </c>
      <c r="Y6" s="14">
        <v>678.24</v>
      </c>
      <c r="Z6" s="14">
        <v>527.04</v>
      </c>
    </row>
    <row r="7" spans="1:26" ht="12.75">
      <c r="A7" s="5" t="s">
        <v>3</v>
      </c>
      <c r="B7" s="9" t="s">
        <v>7</v>
      </c>
      <c r="C7" s="14">
        <v>109.92</v>
      </c>
      <c r="D7" s="14">
        <v>108.96</v>
      </c>
      <c r="E7" s="14">
        <v>108</v>
      </c>
      <c r="F7" s="14">
        <v>108.96</v>
      </c>
      <c r="G7" s="14">
        <v>106.56</v>
      </c>
      <c r="H7" s="14">
        <v>106.56</v>
      </c>
      <c r="I7" s="14">
        <v>312</v>
      </c>
      <c r="J7" s="14">
        <v>866.4</v>
      </c>
      <c r="K7" s="14">
        <v>1090.08</v>
      </c>
      <c r="L7" s="14">
        <v>1022.88</v>
      </c>
      <c r="M7" s="14">
        <v>1184.64</v>
      </c>
      <c r="N7" s="14">
        <v>1188.48</v>
      </c>
      <c r="O7" s="14">
        <v>1444.32</v>
      </c>
      <c r="P7" s="14">
        <v>1284</v>
      </c>
      <c r="Q7" s="14">
        <v>1122.24</v>
      </c>
      <c r="R7" s="14">
        <v>1097.76</v>
      </c>
      <c r="S7" s="14">
        <v>694.08</v>
      </c>
      <c r="T7" s="14">
        <v>519.36</v>
      </c>
      <c r="U7" s="14">
        <v>332.64</v>
      </c>
      <c r="V7" s="14">
        <v>151.68</v>
      </c>
      <c r="W7" s="14">
        <v>126.24</v>
      </c>
      <c r="X7" s="14">
        <v>124.8</v>
      </c>
      <c r="Y7" s="14">
        <v>127.2</v>
      </c>
      <c r="Z7" s="14">
        <v>114.24</v>
      </c>
    </row>
    <row r="8" spans="1:26" ht="12.75">
      <c r="A8" s="5" t="s">
        <v>4</v>
      </c>
      <c r="B8" s="9" t="s">
        <v>7</v>
      </c>
      <c r="C8" s="14">
        <v>781.92</v>
      </c>
      <c r="D8" s="14">
        <v>766.08</v>
      </c>
      <c r="E8" s="14">
        <v>752.4</v>
      </c>
      <c r="F8" s="14">
        <v>742.32</v>
      </c>
      <c r="G8" s="14">
        <v>774.72</v>
      </c>
      <c r="H8" s="14">
        <v>757.44</v>
      </c>
      <c r="I8" s="14">
        <v>724.32</v>
      </c>
      <c r="J8" s="14">
        <v>767.52</v>
      </c>
      <c r="K8" s="14">
        <v>1025.28</v>
      </c>
      <c r="L8" s="14">
        <v>1127.52</v>
      </c>
      <c r="M8" s="14">
        <v>1188</v>
      </c>
      <c r="N8" s="14">
        <v>1219.68</v>
      </c>
      <c r="O8" s="14">
        <v>1234.8</v>
      </c>
      <c r="P8" s="14">
        <v>1188</v>
      </c>
      <c r="Q8" s="14">
        <v>1203.12</v>
      </c>
      <c r="R8" s="14">
        <v>1181.52</v>
      </c>
      <c r="S8" s="14">
        <v>1128.24</v>
      </c>
      <c r="T8" s="14">
        <v>1052.64</v>
      </c>
      <c r="U8" s="14">
        <v>1019.52</v>
      </c>
      <c r="V8" s="14">
        <v>983.52</v>
      </c>
      <c r="W8" s="14">
        <v>928.08</v>
      </c>
      <c r="X8" s="14">
        <v>830.88</v>
      </c>
      <c r="Y8" s="14">
        <v>805.68</v>
      </c>
      <c r="Z8" s="14">
        <v>782.64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4">
        <v>41.04</v>
      </c>
      <c r="D10" s="14">
        <v>42.48</v>
      </c>
      <c r="E10" s="14">
        <v>43.2</v>
      </c>
      <c r="F10" s="14">
        <v>43.92</v>
      </c>
      <c r="G10" s="14">
        <v>43.92</v>
      </c>
      <c r="H10" s="14">
        <v>42.48</v>
      </c>
      <c r="I10" s="14">
        <v>41.76</v>
      </c>
      <c r="J10" s="14">
        <v>39.6</v>
      </c>
      <c r="K10" s="14">
        <v>52.56</v>
      </c>
      <c r="L10" s="14">
        <v>59.04</v>
      </c>
      <c r="M10" s="14">
        <v>57.6</v>
      </c>
      <c r="N10" s="14">
        <v>59.76</v>
      </c>
      <c r="O10" s="14">
        <v>58.32</v>
      </c>
      <c r="P10" s="14">
        <v>51.84</v>
      </c>
      <c r="Q10" s="14">
        <v>56.88</v>
      </c>
      <c r="R10" s="14">
        <v>64.8</v>
      </c>
      <c r="S10" s="14">
        <v>71.28</v>
      </c>
      <c r="T10" s="14">
        <v>70.56</v>
      </c>
      <c r="U10" s="14">
        <v>66.96</v>
      </c>
      <c r="V10" s="14">
        <v>56.88</v>
      </c>
      <c r="W10" s="14">
        <v>44.64</v>
      </c>
      <c r="X10" s="14">
        <v>40.32</v>
      </c>
      <c r="Y10" s="14">
        <v>36.72</v>
      </c>
      <c r="Z10" s="14">
        <v>34.56</v>
      </c>
    </row>
    <row r="11" spans="1:26" ht="12.75">
      <c r="A11" s="5" t="s">
        <v>6</v>
      </c>
      <c r="B11" s="9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</row>
    <row r="12" spans="1:26" ht="12.75">
      <c r="A12" s="5" t="s">
        <v>10</v>
      </c>
      <c r="B12" s="9" t="s">
        <v>7</v>
      </c>
      <c r="C12" s="14">
        <v>1077.84</v>
      </c>
      <c r="D12" s="14">
        <v>1044</v>
      </c>
      <c r="E12" s="14">
        <v>1046.88</v>
      </c>
      <c r="F12" s="14">
        <v>1038.24</v>
      </c>
      <c r="G12" s="14">
        <v>1028.88</v>
      </c>
      <c r="H12" s="14">
        <v>1038.96</v>
      </c>
      <c r="I12" s="14">
        <v>1081.44</v>
      </c>
      <c r="J12" s="14">
        <v>1467.36</v>
      </c>
      <c r="K12" s="14">
        <v>2101.68</v>
      </c>
      <c r="L12" s="14">
        <v>2178</v>
      </c>
      <c r="M12" s="14">
        <v>2217.6</v>
      </c>
      <c r="N12" s="14">
        <v>2215.44</v>
      </c>
      <c r="O12" s="14">
        <v>2170.08</v>
      </c>
      <c r="P12" s="14">
        <v>2172.96</v>
      </c>
      <c r="Q12" s="14">
        <v>2134.08</v>
      </c>
      <c r="R12" s="14">
        <v>2018.16</v>
      </c>
      <c r="S12" s="14">
        <v>1751.76</v>
      </c>
      <c r="T12" s="14">
        <v>1635.12</v>
      </c>
      <c r="U12" s="14">
        <v>1589.76</v>
      </c>
      <c r="V12" s="14">
        <v>1550.88</v>
      </c>
      <c r="W12" s="14">
        <v>1527.84</v>
      </c>
      <c r="X12" s="14">
        <v>1499.76</v>
      </c>
      <c r="Y12" s="14">
        <v>1388.16</v>
      </c>
      <c r="Z12" s="14">
        <v>1046.16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AG16" sqref="AG16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4">
        <v>512.64</v>
      </c>
      <c r="D6" s="14">
        <v>511.2</v>
      </c>
      <c r="E6" s="14">
        <v>512.64</v>
      </c>
      <c r="F6" s="14">
        <v>511.2</v>
      </c>
      <c r="G6" s="14">
        <v>511.92</v>
      </c>
      <c r="H6" s="14">
        <v>513.36</v>
      </c>
      <c r="I6" s="14">
        <v>519.84</v>
      </c>
      <c r="J6" s="14">
        <v>539.28</v>
      </c>
      <c r="K6" s="14">
        <v>571.68</v>
      </c>
      <c r="L6" s="14">
        <v>711.36</v>
      </c>
      <c r="M6" s="14">
        <v>722.88</v>
      </c>
      <c r="N6" s="14">
        <v>721.44</v>
      </c>
      <c r="O6" s="14">
        <v>743.04</v>
      </c>
      <c r="P6" s="14">
        <v>712.8</v>
      </c>
      <c r="Q6" s="14">
        <v>704.88</v>
      </c>
      <c r="R6" s="14">
        <v>694.08</v>
      </c>
      <c r="S6" s="14">
        <v>720</v>
      </c>
      <c r="T6" s="14">
        <v>708.48</v>
      </c>
      <c r="U6" s="14">
        <v>712.8</v>
      </c>
      <c r="V6" s="14">
        <v>681.12</v>
      </c>
      <c r="W6" s="14">
        <v>675.36</v>
      </c>
      <c r="X6" s="14">
        <v>666</v>
      </c>
      <c r="Y6" s="14">
        <v>661.68</v>
      </c>
      <c r="Z6" s="14">
        <v>650.88</v>
      </c>
    </row>
    <row r="7" spans="1:26" ht="12.75">
      <c r="A7" s="5" t="s">
        <v>3</v>
      </c>
      <c r="B7" s="9" t="s">
        <v>7</v>
      </c>
      <c r="C7" s="14">
        <v>202.08</v>
      </c>
      <c r="D7" s="14">
        <v>202.56</v>
      </c>
      <c r="E7" s="14">
        <v>209.28</v>
      </c>
      <c r="F7" s="14">
        <v>272.64</v>
      </c>
      <c r="G7" s="14">
        <v>268.32</v>
      </c>
      <c r="H7" s="14">
        <v>263.04</v>
      </c>
      <c r="I7" s="14">
        <v>414.24</v>
      </c>
      <c r="J7" s="14">
        <v>929.76</v>
      </c>
      <c r="K7" s="14">
        <v>1176.48</v>
      </c>
      <c r="L7" s="14">
        <v>1212.96</v>
      </c>
      <c r="M7" s="14">
        <v>1300.32</v>
      </c>
      <c r="N7" s="14">
        <v>1319.52</v>
      </c>
      <c r="O7" s="14">
        <v>1293.12</v>
      </c>
      <c r="P7" s="14">
        <v>1216.8</v>
      </c>
      <c r="Q7" s="14">
        <v>1241.76</v>
      </c>
      <c r="R7" s="14">
        <v>998.88</v>
      </c>
      <c r="S7" s="14">
        <v>772.8</v>
      </c>
      <c r="T7" s="14">
        <v>558.72</v>
      </c>
      <c r="U7" s="14">
        <v>333.6</v>
      </c>
      <c r="V7" s="14">
        <v>180.96</v>
      </c>
      <c r="W7" s="14">
        <v>230.4</v>
      </c>
      <c r="X7" s="14">
        <v>221.28</v>
      </c>
      <c r="Y7" s="14">
        <v>182.4</v>
      </c>
      <c r="Z7" s="14">
        <v>177.12</v>
      </c>
    </row>
    <row r="8" spans="1:26" ht="12.75">
      <c r="A8" s="5" t="s">
        <v>4</v>
      </c>
      <c r="B8" s="9" t="s">
        <v>7</v>
      </c>
      <c r="C8" s="14">
        <v>977.04</v>
      </c>
      <c r="D8" s="14">
        <v>948.24</v>
      </c>
      <c r="E8" s="14">
        <v>950.4</v>
      </c>
      <c r="F8" s="14">
        <v>930.24</v>
      </c>
      <c r="G8" s="14">
        <v>913.68</v>
      </c>
      <c r="H8" s="14">
        <v>900</v>
      </c>
      <c r="I8" s="14">
        <v>931.68</v>
      </c>
      <c r="J8" s="14">
        <v>960.48</v>
      </c>
      <c r="K8" s="14">
        <v>1172.88</v>
      </c>
      <c r="L8" s="14">
        <v>1311.12</v>
      </c>
      <c r="M8" s="14">
        <v>1391.76</v>
      </c>
      <c r="N8" s="14">
        <v>1409.76</v>
      </c>
      <c r="O8" s="14">
        <v>1428.48</v>
      </c>
      <c r="P8" s="14">
        <v>1431.36</v>
      </c>
      <c r="Q8" s="14">
        <v>1419.84</v>
      </c>
      <c r="R8" s="14">
        <v>1378.8</v>
      </c>
      <c r="S8" s="14">
        <v>1291.68</v>
      </c>
      <c r="T8" s="14">
        <v>1224</v>
      </c>
      <c r="U8" s="14">
        <v>1194.48</v>
      </c>
      <c r="V8" s="14">
        <v>1177.92</v>
      </c>
      <c r="W8" s="14">
        <v>1159.92</v>
      </c>
      <c r="X8" s="14">
        <v>1121.76</v>
      </c>
      <c r="Y8" s="14">
        <v>1023.12</v>
      </c>
      <c r="Z8" s="14">
        <v>1006.56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4">
        <v>55.44</v>
      </c>
      <c r="D10" s="14">
        <v>51.84</v>
      </c>
      <c r="E10" s="14">
        <v>51.84</v>
      </c>
      <c r="F10" s="14">
        <v>52.56</v>
      </c>
      <c r="G10" s="14">
        <v>51.84</v>
      </c>
      <c r="H10" s="14">
        <v>52.56</v>
      </c>
      <c r="I10" s="14">
        <v>52.56</v>
      </c>
      <c r="J10" s="14">
        <v>51.12</v>
      </c>
      <c r="K10" s="14">
        <v>75.6</v>
      </c>
      <c r="L10" s="14">
        <v>87.84</v>
      </c>
      <c r="M10" s="14">
        <v>93.6</v>
      </c>
      <c r="N10" s="14">
        <v>86.4</v>
      </c>
      <c r="O10" s="14">
        <v>82.8</v>
      </c>
      <c r="P10" s="14">
        <v>69.84</v>
      </c>
      <c r="Q10" s="14">
        <v>81.36</v>
      </c>
      <c r="R10" s="14">
        <v>88.56</v>
      </c>
      <c r="S10" s="14">
        <v>84.96</v>
      </c>
      <c r="T10" s="14">
        <v>81.36</v>
      </c>
      <c r="U10" s="14">
        <v>70.56</v>
      </c>
      <c r="V10" s="14">
        <v>77.04</v>
      </c>
      <c r="W10" s="14">
        <v>77.04</v>
      </c>
      <c r="X10" s="14">
        <v>68.4</v>
      </c>
      <c r="Y10" s="14">
        <v>72</v>
      </c>
      <c r="Z10" s="14">
        <v>73.44</v>
      </c>
    </row>
    <row r="11" spans="1:26" ht="12.75">
      <c r="A11" s="5" t="s">
        <v>6</v>
      </c>
      <c r="B11" s="9" t="s">
        <v>7</v>
      </c>
      <c r="C11" s="14">
        <v>897.84</v>
      </c>
      <c r="D11" s="14">
        <v>882</v>
      </c>
      <c r="E11" s="14">
        <v>868.32</v>
      </c>
      <c r="F11" s="14">
        <v>847.44</v>
      </c>
      <c r="G11" s="14">
        <v>862.56</v>
      </c>
      <c r="H11" s="14">
        <v>893.52</v>
      </c>
      <c r="I11" s="14">
        <v>1085.04</v>
      </c>
      <c r="J11" s="14">
        <v>1402.56</v>
      </c>
      <c r="K11" s="14">
        <v>1673.28</v>
      </c>
      <c r="L11" s="14">
        <v>1797.12</v>
      </c>
      <c r="M11" s="14">
        <v>1834.56</v>
      </c>
      <c r="N11" s="14">
        <v>1864.08</v>
      </c>
      <c r="O11" s="14">
        <v>1840.32</v>
      </c>
      <c r="P11" s="14">
        <v>1824.48</v>
      </c>
      <c r="Q11" s="14">
        <v>1822.32</v>
      </c>
      <c r="R11" s="14">
        <v>1767.6</v>
      </c>
      <c r="S11" s="14">
        <v>1511.28</v>
      </c>
      <c r="T11" s="14">
        <v>1371.6</v>
      </c>
      <c r="U11" s="14">
        <v>1330.56</v>
      </c>
      <c r="V11" s="14">
        <v>1295.28</v>
      </c>
      <c r="W11" s="14">
        <v>1296.72</v>
      </c>
      <c r="X11" s="14">
        <v>1253.52</v>
      </c>
      <c r="Y11" s="14">
        <v>1167.84</v>
      </c>
      <c r="Z11" s="14">
        <v>886.32</v>
      </c>
    </row>
    <row r="12" spans="1:26" ht="12.75">
      <c r="A12" s="5" t="s">
        <v>10</v>
      </c>
      <c r="B12" s="9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2011-04-14T07:18:04Z</cp:lastPrinted>
  <dcterms:created xsi:type="dcterms:W3CDTF">1996-10-08T23:32:33Z</dcterms:created>
  <dcterms:modified xsi:type="dcterms:W3CDTF">2019-02-20T07:31:01Z</dcterms:modified>
  <cp:category/>
  <cp:version/>
  <cp:contentType/>
  <cp:contentStatus/>
</cp:coreProperties>
</file>